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HOME\WIS\WIS-Beiträge\SuW-2022\SuW-06-2022\"/>
    </mc:Choice>
  </mc:AlternateContent>
  <bookViews>
    <workbookView xWindow="0" yWindow="0" windowWidth="28776" windowHeight="846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<sst xmlns="http://schemas.openxmlformats.org/spreadsheetml/2006/main" count="83" uniqueCount="29">
  <si>
    <t>Jupiter</t>
  </si>
  <si>
    <t>Saturn</t>
  </si>
  <si>
    <t xml:space="preserve">Uranus </t>
  </si>
  <si>
    <t>Neptun</t>
  </si>
  <si>
    <t>Erde</t>
  </si>
  <si>
    <t>Venus</t>
  </si>
  <si>
    <t>Mars</t>
  </si>
  <si>
    <t>Ganymed</t>
  </si>
  <si>
    <t>Titan</t>
  </si>
  <si>
    <t>Merkur</t>
  </si>
  <si>
    <t>Kallisto</t>
  </si>
  <si>
    <t>Mond</t>
  </si>
  <si>
    <t>Europa</t>
  </si>
  <si>
    <t>Triton</t>
  </si>
  <si>
    <t>Titania</t>
  </si>
  <si>
    <t>Rhea</t>
  </si>
  <si>
    <t>Oberon</t>
  </si>
  <si>
    <t xml:space="preserve">Iapetus </t>
  </si>
  <si>
    <t>Charon</t>
  </si>
  <si>
    <t>Pluto</t>
  </si>
  <si>
    <t>Umbriel</t>
  </si>
  <si>
    <t>Ariel</t>
  </si>
  <si>
    <t xml:space="preserve">Dione </t>
  </si>
  <si>
    <t>Tethys</t>
  </si>
  <si>
    <t>Ceres</t>
  </si>
  <si>
    <t>Vesta</t>
  </si>
  <si>
    <t>Enceladus</t>
  </si>
  <si>
    <t>Miranda</t>
  </si>
  <si>
    <t>Mimas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</si>
</sst>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b="1"/>
              <a:t>Wasserverteilung</a:t>
            </a:r>
            <a:r>
              <a:rPr lang="de-DE" b="1" baseline="0"/>
              <a:t> im Sonnensystem</a:t>
            </a:r>
            <a:endParaRPr lang="de-DE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DD1A2ED4-FD1E-42B9-81C0-4A36345413EB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C03A-4347-8812-A61547435986}"/>
                </c:ext>
              </c:extLst>
            </c:dLbl>
            <c:dLbl>
              <c:idx val="1"/>
              <c:layout>
                <c:manualLayout>
                  <c:x val="-5.5855700536038798E-3"/>
                  <c:y val="-1.6782043213761429E-2"/>
                </c:manualLayout>
              </c:layout>
              <c:tx>
                <c:rich>
                  <a:bodyPr/>
                  <a:lstStyle/>
                  <a:p>
                    <a:fld id="{6513F7FC-F2C1-446F-B845-46113D3C0F04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C03A-4347-8812-A61547435986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C7DBCCED-1371-48BD-A856-B2BBE8E91680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C03A-4347-8812-A61547435986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91BE7B9-5CD9-464D-9E14-078891581ECB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C03A-4347-8812-A61547435986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42E221C-3B94-4757-AF3C-2C1AD9454BAE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C03A-4347-8812-A61547435986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7E7493E2-73C3-4BF7-8761-E2FED924A2A2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C03A-4347-8812-A61547435986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B261785C-BE2D-4880-995F-1232F0F325C4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C03A-4347-8812-A61547435986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88C50550-7970-45F1-8E79-3A3E66B6BFF1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C03A-4347-8812-A61547435986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92F480F6-5C4E-4111-9E23-60DC1B6915F6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C03A-4347-8812-A61547435986}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4E5C6DCB-6FF9-43BD-BFF4-0AE38B106CF8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C03A-4347-8812-A61547435986}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7268E33A-08D4-4DBB-8439-8482497CCAA4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C03A-4347-8812-A61547435986}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D5444969-B4E5-4051-9E04-A720E903DE8C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C03A-4347-8812-A61547435986}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fld id="{1762B053-4814-4665-B230-8F64AA6A81FF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C03A-4347-8812-A61547435986}"/>
                </c:ext>
              </c:extLst>
            </c:dLbl>
            <c:dLbl>
              <c:idx val="13"/>
              <c:layout>
                <c:manualLayout>
                  <c:x val="0"/>
                  <c:y val="-1.0488777008600797E-2"/>
                </c:manualLayout>
              </c:layout>
              <c:tx>
                <c:rich>
                  <a:bodyPr/>
                  <a:lstStyle/>
                  <a:p>
                    <a:fld id="{BAA3FF78-E8DF-4698-980F-7EC0113E98B1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C03A-4347-8812-A61547435986}"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fld id="{453F9D43-4F44-497E-AF00-706097B9A656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C03A-4347-8812-A61547435986}"/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fld id="{7ED36076-54D8-41D8-89A4-3599A28B0EB2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C03A-4347-8812-A61547435986}"/>
                </c:ext>
              </c:extLst>
            </c:dLbl>
            <c:dLbl>
              <c:idx val="16"/>
              <c:layout>
                <c:manualLayout>
                  <c:x val="-1.3963925134010725E-3"/>
                  <c:y val="-1.2586532410320957E-2"/>
                </c:manualLayout>
              </c:layout>
              <c:tx>
                <c:rich>
                  <a:bodyPr/>
                  <a:lstStyle/>
                  <a:p>
                    <a:fld id="{96BEDB8A-3611-4014-A1B6-DDE79C3BCD8A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C03A-4347-8812-A61547435986}"/>
                </c:ext>
              </c:extLst>
            </c:dLbl>
            <c:dLbl>
              <c:idx val="17"/>
              <c:layout>
                <c:manualLayout>
                  <c:x val="-1.3947001394700139E-3"/>
                  <c:y val="0"/>
                </c:manualLayout>
              </c:layout>
              <c:tx>
                <c:rich>
                  <a:bodyPr/>
                  <a:lstStyle/>
                  <a:p>
                    <a:fld id="{EE51F6EE-407E-406A-BA29-C24561D9107B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C03A-4347-8812-A61547435986}"/>
                </c:ext>
              </c:extLst>
            </c:dLbl>
            <c:dLbl>
              <c:idx val="18"/>
              <c:layout/>
              <c:tx>
                <c:rich>
                  <a:bodyPr/>
                  <a:lstStyle/>
                  <a:p>
                    <a:fld id="{E67CE100-4EED-41A5-AB25-D64B560F4448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C03A-4347-8812-A61547435986}"/>
                </c:ext>
              </c:extLst>
            </c:dLbl>
            <c:dLbl>
              <c:idx val="19"/>
              <c:layout/>
              <c:tx>
                <c:rich>
                  <a:bodyPr/>
                  <a:lstStyle/>
                  <a:p>
                    <a:fld id="{E9A541DE-0F62-4A66-9879-7A27F8A2D280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C03A-4347-8812-A61547435986}"/>
                </c:ext>
              </c:extLst>
            </c:dLbl>
            <c:dLbl>
              <c:idx val="20"/>
              <c:layout/>
              <c:tx>
                <c:rich>
                  <a:bodyPr/>
                  <a:lstStyle/>
                  <a:p>
                    <a:fld id="{59693CB8-BB68-4345-8290-CBB702D4B726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C03A-4347-8812-A61547435986}"/>
                </c:ext>
              </c:extLst>
            </c:dLbl>
            <c:dLbl>
              <c:idx val="21"/>
              <c:layout/>
              <c:tx>
                <c:rich>
                  <a:bodyPr/>
                  <a:lstStyle/>
                  <a:p>
                    <a:fld id="{A9EF8B1A-E2D6-488F-8AD2-427AEC867067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C03A-4347-8812-A61547435986}"/>
                </c:ext>
              </c:extLst>
            </c:dLbl>
            <c:dLbl>
              <c:idx val="22"/>
              <c:layout/>
              <c:tx>
                <c:rich>
                  <a:bodyPr/>
                  <a:lstStyle/>
                  <a:p>
                    <a:fld id="{4A6A9EE5-5A6B-4E43-B163-17ADA69E5B2D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C03A-4347-8812-A61547435986}"/>
                </c:ext>
              </c:extLst>
            </c:dLbl>
            <c:dLbl>
              <c:idx val="23"/>
              <c:layout/>
              <c:tx>
                <c:rich>
                  <a:bodyPr/>
                  <a:lstStyle/>
                  <a:p>
                    <a:fld id="{E223C12E-938B-41A1-956D-137DEE2A2326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C03A-4347-8812-A61547435986}"/>
                </c:ext>
              </c:extLst>
            </c:dLbl>
            <c:dLbl>
              <c:idx val="24"/>
              <c:layout/>
              <c:tx>
                <c:rich>
                  <a:bodyPr/>
                  <a:lstStyle/>
                  <a:p>
                    <a:fld id="{CDAE7CD6-8EBD-421D-BE9B-9B5D2C028626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C03A-4347-8812-A615474359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Tabelle1!$I$1:$I$25</c:f>
              <c:numCache>
                <c:formatCode>General</c:formatCode>
                <c:ptCount val="25"/>
                <c:pt idx="0">
                  <c:v>1</c:v>
                </c:pt>
                <c:pt idx="1">
                  <c:v>0.7</c:v>
                </c:pt>
                <c:pt idx="2">
                  <c:v>1.5</c:v>
                </c:pt>
                <c:pt idx="3">
                  <c:v>5.2</c:v>
                </c:pt>
                <c:pt idx="4">
                  <c:v>9.6</c:v>
                </c:pt>
                <c:pt idx="5">
                  <c:v>0.4</c:v>
                </c:pt>
                <c:pt idx="6">
                  <c:v>5.2</c:v>
                </c:pt>
                <c:pt idx="7">
                  <c:v>1</c:v>
                </c:pt>
                <c:pt idx="8">
                  <c:v>5.2</c:v>
                </c:pt>
                <c:pt idx="9">
                  <c:v>30</c:v>
                </c:pt>
                <c:pt idx="10">
                  <c:v>19.2</c:v>
                </c:pt>
                <c:pt idx="11">
                  <c:v>9.6</c:v>
                </c:pt>
                <c:pt idx="12">
                  <c:v>19.2</c:v>
                </c:pt>
                <c:pt idx="13">
                  <c:v>9.6</c:v>
                </c:pt>
                <c:pt idx="14">
                  <c:v>39.5</c:v>
                </c:pt>
                <c:pt idx="15">
                  <c:v>39.5</c:v>
                </c:pt>
                <c:pt idx="16">
                  <c:v>19.2</c:v>
                </c:pt>
                <c:pt idx="17">
                  <c:v>19.2</c:v>
                </c:pt>
                <c:pt idx="18">
                  <c:v>9.6</c:v>
                </c:pt>
                <c:pt idx="19">
                  <c:v>9.6</c:v>
                </c:pt>
                <c:pt idx="20">
                  <c:v>2.8</c:v>
                </c:pt>
                <c:pt idx="21">
                  <c:v>2.4</c:v>
                </c:pt>
                <c:pt idx="22">
                  <c:v>9.6</c:v>
                </c:pt>
                <c:pt idx="23">
                  <c:v>19.2</c:v>
                </c:pt>
                <c:pt idx="24">
                  <c:v>9.6</c:v>
                </c:pt>
              </c:numCache>
            </c:numRef>
          </c:xVal>
          <c:yVal>
            <c:numRef>
              <c:f>Tabelle1!$J$1:$J$25</c:f>
              <c:numCache>
                <c:formatCode>General</c:formatCode>
                <c:ptCount val="25"/>
                <c:pt idx="0">
                  <c:v>1</c:v>
                </c:pt>
                <c:pt idx="1">
                  <c:v>1E-4</c:v>
                </c:pt>
                <c:pt idx="2">
                  <c:v>1E-3</c:v>
                </c:pt>
                <c:pt idx="3">
                  <c:v>36</c:v>
                </c:pt>
                <c:pt idx="4">
                  <c:v>26</c:v>
                </c:pt>
                <c:pt idx="5">
                  <c:v>1E-4</c:v>
                </c:pt>
                <c:pt idx="6">
                  <c:v>10</c:v>
                </c:pt>
                <c:pt idx="7">
                  <c:v>1E-4</c:v>
                </c:pt>
                <c:pt idx="8">
                  <c:v>2.1</c:v>
                </c:pt>
                <c:pt idx="9">
                  <c:v>1.9</c:v>
                </c:pt>
                <c:pt idx="10">
                  <c:v>0.25</c:v>
                </c:pt>
                <c:pt idx="11">
                  <c:v>1</c:v>
                </c:pt>
                <c:pt idx="12">
                  <c:v>0.7</c:v>
                </c:pt>
                <c:pt idx="13">
                  <c:v>1.2</c:v>
                </c:pt>
                <c:pt idx="14">
                  <c:v>0.3</c:v>
                </c:pt>
                <c:pt idx="15">
                  <c:v>0.2</c:v>
                </c:pt>
                <c:pt idx="16">
                  <c:v>0.36</c:v>
                </c:pt>
                <c:pt idx="17">
                  <c:v>0.28999999999999998</c:v>
                </c:pt>
                <c:pt idx="18">
                  <c:v>0.08</c:v>
                </c:pt>
                <c:pt idx="19">
                  <c:v>0.45</c:v>
                </c:pt>
                <c:pt idx="20">
                  <c:v>0.06</c:v>
                </c:pt>
                <c:pt idx="21">
                  <c:v>1E-4</c:v>
                </c:pt>
                <c:pt idx="22">
                  <c:v>6.0000000000000001E-3</c:v>
                </c:pt>
                <c:pt idx="23">
                  <c:v>0.03</c:v>
                </c:pt>
                <c:pt idx="24">
                  <c:v>0.02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Tabelle1!$H:$H</c15:f>
                <c15:dlblRangeCache>
                  <c:ptCount val="1048576"/>
                  <c:pt idx="0">
                    <c:v>Erde</c:v>
                  </c:pt>
                  <c:pt idx="1">
                    <c:v>Venus</c:v>
                  </c:pt>
                  <c:pt idx="2">
                    <c:v>Mars</c:v>
                  </c:pt>
                  <c:pt idx="3">
                    <c:v>Ganymed</c:v>
                  </c:pt>
                  <c:pt idx="4">
                    <c:v>Titan</c:v>
                  </c:pt>
                  <c:pt idx="5">
                    <c:v>Merkur</c:v>
                  </c:pt>
                  <c:pt idx="6">
                    <c:v>Kallisto</c:v>
                  </c:pt>
                  <c:pt idx="7">
                    <c:v>Mond</c:v>
                  </c:pt>
                  <c:pt idx="8">
                    <c:v>Europa</c:v>
                  </c:pt>
                  <c:pt idx="9">
                    <c:v>Triton</c:v>
                  </c:pt>
                  <c:pt idx="10">
                    <c:v>Titania</c:v>
                  </c:pt>
                  <c:pt idx="11">
                    <c:v>Rhea</c:v>
                  </c:pt>
                  <c:pt idx="12">
                    <c:v>Oberon</c:v>
                  </c:pt>
                  <c:pt idx="13">
                    <c:v>Iapetus </c:v>
                  </c:pt>
                  <c:pt idx="14">
                    <c:v>Charon</c:v>
                  </c:pt>
                  <c:pt idx="15">
                    <c:v>Pluto</c:v>
                  </c:pt>
                  <c:pt idx="16">
                    <c:v>Umbriel</c:v>
                  </c:pt>
                  <c:pt idx="17">
                    <c:v>Ariel</c:v>
                  </c:pt>
                  <c:pt idx="18">
                    <c:v>Dione </c:v>
                  </c:pt>
                  <c:pt idx="19">
                    <c:v>Tethys</c:v>
                  </c:pt>
                  <c:pt idx="20">
                    <c:v>Ceres</c:v>
                  </c:pt>
                  <c:pt idx="21">
                    <c:v>Vesta</c:v>
                  </c:pt>
                  <c:pt idx="22">
                    <c:v>Enceladus</c:v>
                  </c:pt>
                  <c:pt idx="23">
                    <c:v>Miranda</c:v>
                  </c:pt>
                  <c:pt idx="24">
                    <c:v>Mimas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C03A-4347-8812-A61547435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3899144"/>
        <c:axId val="603897176"/>
      </c:scatterChart>
      <c:valAx>
        <c:axId val="603899144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b="1"/>
                  <a:t>Abstand</a:t>
                </a:r>
                <a:r>
                  <a:rPr lang="de-DE" b="1" baseline="0"/>
                  <a:t> zur Sonne [AE]</a:t>
                </a:r>
                <a:endParaRPr lang="de-DE" b="1"/>
              </a:p>
            </c:rich>
          </c:tx>
          <c:layout>
            <c:manualLayout>
              <c:xMode val="edge"/>
              <c:yMode val="edge"/>
              <c:x val="0.46992219216339559"/>
              <c:y val="0.958797348275285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3897176"/>
        <c:crosses val="autoZero"/>
        <c:crossBetween val="midCat"/>
      </c:valAx>
      <c:valAx>
        <c:axId val="603897176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b="1"/>
                  <a:t>Wassermenge in Erdwassermassen</a:t>
                </a:r>
              </a:p>
            </c:rich>
          </c:tx>
          <c:layout>
            <c:manualLayout>
              <c:xMode val="edge"/>
              <c:yMode val="edge"/>
              <c:x val="6.9556675326746592E-3"/>
              <c:y val="0.459241187156250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3899144"/>
        <c:crosses val="autoZero"/>
        <c:crossBetween val="midCat"/>
      </c:valAx>
      <c:spPr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7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b="1"/>
              <a:t>Radius-Dichte-Diagramm für Objekte des Sonnensystems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F50D446D-CDA5-4067-8479-D4FE7B945C81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A361-41DB-9AEC-8C6E12E9F2AA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0AC356CF-F978-4980-B441-D00EC338A187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A361-41DB-9AEC-8C6E12E9F2AA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13F397FB-3B60-4703-8A53-4491BBA98328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A361-41DB-9AEC-8C6E12E9F2AA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FA6E7824-401E-481E-A802-0243CAD28B7C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A361-41DB-9AEC-8C6E12E9F2AA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B835584C-0D41-4BA1-9BB8-3D4ED293D6B6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A361-41DB-9AEC-8C6E12E9F2AA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F8BF6BC4-387F-44E4-9742-BE1E5A28E485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A361-41DB-9AEC-8C6E12E9F2AA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0A1A08E5-B25D-410B-8461-ECD56A074393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A361-41DB-9AEC-8C6E12E9F2AA}"/>
                </c:ext>
              </c:extLst>
            </c:dLbl>
            <c:dLbl>
              <c:idx val="7"/>
              <c:layout>
                <c:manualLayout>
                  <c:x val="0"/>
                  <c:y val="-1.0526315789473684E-2"/>
                </c:manualLayout>
              </c:layout>
              <c:tx>
                <c:rich>
                  <a:bodyPr/>
                  <a:lstStyle/>
                  <a:p>
                    <a:fld id="{67D5C0E1-4F62-4D70-8307-4270E2F08BA7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A361-41DB-9AEC-8C6E12E9F2AA}"/>
                </c:ext>
              </c:extLst>
            </c:dLbl>
            <c:dLbl>
              <c:idx val="8"/>
              <c:layout>
                <c:manualLayout>
                  <c:x val="0"/>
                  <c:y val="-4.2067090716192109E-3"/>
                </c:manualLayout>
              </c:layout>
              <c:tx>
                <c:rich>
                  <a:bodyPr/>
                  <a:lstStyle/>
                  <a:p>
                    <a:fld id="{FC961BBA-B93C-4442-8C94-F112ABEC75D7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A361-41DB-9AEC-8C6E12E9F2AA}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BFBBDCC9-F71E-4A19-93B2-42BECE2808E6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A361-41DB-9AEC-8C6E12E9F2AA}"/>
                </c:ext>
              </c:extLst>
            </c:dLbl>
            <c:dLbl>
              <c:idx val="10"/>
              <c:layout>
                <c:manualLayout>
                  <c:x val="0"/>
                  <c:y val="4.2067090716191337E-3"/>
                </c:manualLayout>
              </c:layout>
              <c:tx>
                <c:rich>
                  <a:bodyPr/>
                  <a:lstStyle/>
                  <a:p>
                    <a:fld id="{0528924B-0CFC-41F4-8998-D5B1F441B39A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A361-41DB-9AEC-8C6E12E9F2AA}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F74A9A63-FA6F-41F5-BAD5-F40816562C6D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A361-41DB-9AEC-8C6E12E9F2AA}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fld id="{755811A9-81E5-4572-AB19-C217B20CAE51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A361-41DB-9AEC-8C6E12E9F2AA}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fld id="{8AE8AB87-41EE-4EA2-BFE2-9AE8AB77ED39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A361-41DB-9AEC-8C6E12E9F2AA}"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fld id="{D34F0AA4-00F3-45FE-9CF3-6271DA97FB3A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A361-41DB-9AEC-8C6E12E9F2AA}"/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fld id="{F0C03F40-B48A-4EC6-8390-3846A0C41D45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A361-41DB-9AEC-8C6E12E9F2AA}"/>
                </c:ext>
              </c:extLst>
            </c:dLbl>
            <c:dLbl>
              <c:idx val="16"/>
              <c:layout/>
              <c:tx>
                <c:rich>
                  <a:bodyPr/>
                  <a:lstStyle/>
                  <a:p>
                    <a:fld id="{3A2A254F-600A-4EEB-8242-81E1656CD506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A361-41DB-9AEC-8C6E12E9F2AA}"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fld id="{0122BDAD-B015-4D70-A2AE-D742968EE726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A361-41DB-9AEC-8C6E12E9F2AA}"/>
                </c:ext>
              </c:extLst>
            </c:dLbl>
            <c:dLbl>
              <c:idx val="18"/>
              <c:layout>
                <c:manualLayout>
                  <c:x val="-8.5054382343335289E-3"/>
                  <c:y val="2.103354535809451E-3"/>
                </c:manualLayout>
              </c:layout>
              <c:tx>
                <c:rich>
                  <a:bodyPr/>
                  <a:lstStyle/>
                  <a:p>
                    <a:fld id="{5C457C12-C2E7-49AE-A58E-763B216E6068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A361-41DB-9AEC-8C6E12E9F2AA}"/>
                </c:ext>
              </c:extLst>
            </c:dLbl>
            <c:dLbl>
              <c:idx val="19"/>
              <c:layout/>
              <c:tx>
                <c:rich>
                  <a:bodyPr/>
                  <a:lstStyle/>
                  <a:p>
                    <a:fld id="{E17C4124-6D6F-48C6-B52F-9B41D58FCFEF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A361-41DB-9AEC-8C6E12E9F2AA}"/>
                </c:ext>
              </c:extLst>
            </c:dLbl>
            <c:dLbl>
              <c:idx val="20"/>
              <c:layout/>
              <c:tx>
                <c:rich>
                  <a:bodyPr/>
                  <a:lstStyle/>
                  <a:p>
                    <a:fld id="{91448A4E-1281-4F12-B442-2CAEEE6790F5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A361-41DB-9AEC-8C6E12E9F2AA}"/>
                </c:ext>
              </c:extLst>
            </c:dLbl>
            <c:dLbl>
              <c:idx val="21"/>
              <c:layout>
                <c:manualLayout>
                  <c:x val="-2.8351460781111766E-3"/>
                  <c:y val="-8.413418143238113E-3"/>
                </c:manualLayout>
              </c:layout>
              <c:tx>
                <c:rich>
                  <a:bodyPr/>
                  <a:lstStyle/>
                  <a:p>
                    <a:fld id="{DD0BA89A-1FCE-4A70-9C53-9BA5DE5D8F1D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A361-41DB-9AEC-8C6E12E9F2AA}"/>
                </c:ext>
              </c:extLst>
            </c:dLbl>
            <c:dLbl>
              <c:idx val="22"/>
              <c:layout/>
              <c:tx>
                <c:rich>
                  <a:bodyPr/>
                  <a:lstStyle/>
                  <a:p>
                    <a:fld id="{CF379DF1-5AB3-423E-8590-1FA00975E7C5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A361-41DB-9AEC-8C6E12E9F2AA}"/>
                </c:ext>
              </c:extLst>
            </c:dLbl>
            <c:dLbl>
              <c:idx val="23"/>
              <c:layout/>
              <c:tx>
                <c:rich>
                  <a:bodyPr/>
                  <a:lstStyle/>
                  <a:p>
                    <a:fld id="{DE166BFF-0D04-431A-B1C6-9DF3D87A4479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A361-41DB-9AEC-8C6E12E9F2AA}"/>
                </c:ext>
              </c:extLst>
            </c:dLbl>
            <c:dLbl>
              <c:idx val="24"/>
              <c:layout/>
              <c:tx>
                <c:rich>
                  <a:bodyPr/>
                  <a:lstStyle/>
                  <a:p>
                    <a:fld id="{86873731-1F39-490D-8899-77EF37F49EDB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A361-41DB-9AEC-8C6E12E9F2AA}"/>
                </c:ext>
              </c:extLst>
            </c:dLbl>
            <c:dLbl>
              <c:idx val="25"/>
              <c:layout/>
              <c:tx>
                <c:rich>
                  <a:bodyPr/>
                  <a:lstStyle/>
                  <a:p>
                    <a:fld id="{21C4279F-4010-4E00-B3E1-E6B3AD4A6DDF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A361-41DB-9AEC-8C6E12E9F2AA}"/>
                </c:ext>
              </c:extLst>
            </c:dLbl>
            <c:dLbl>
              <c:idx val="26"/>
              <c:layout/>
              <c:tx>
                <c:rich>
                  <a:bodyPr/>
                  <a:lstStyle/>
                  <a:p>
                    <a:fld id="{C2DD0904-4D88-40F8-A220-28BDD92F7849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A361-41DB-9AEC-8C6E12E9F2AA}"/>
                </c:ext>
              </c:extLst>
            </c:dLbl>
            <c:dLbl>
              <c:idx val="27"/>
              <c:layout>
                <c:manualLayout>
                  <c:x val="-1.4175730390555883E-3"/>
                  <c:y val="-4.2067090716190565E-3"/>
                </c:manualLayout>
              </c:layout>
              <c:tx>
                <c:rich>
                  <a:bodyPr/>
                  <a:lstStyle/>
                  <a:p>
                    <a:fld id="{6539E3A9-C40C-40D6-9299-7163845E6345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A361-41DB-9AEC-8C6E12E9F2AA}"/>
                </c:ext>
              </c:extLst>
            </c:dLbl>
            <c:dLbl>
              <c:idx val="28"/>
              <c:layout/>
              <c:tx>
                <c:rich>
                  <a:bodyPr/>
                  <a:lstStyle/>
                  <a:p>
                    <a:fld id="{6905F58C-09A4-4EAF-88E5-F9330027EDE4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A361-41DB-9AEC-8C6E12E9F2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Tabelle1!$B$1:$B$29</c:f>
              <c:numCache>
                <c:formatCode>General</c:formatCode>
                <c:ptCount val="29"/>
                <c:pt idx="0">
                  <c:v>69911</c:v>
                </c:pt>
                <c:pt idx="1">
                  <c:v>58232</c:v>
                </c:pt>
                <c:pt idx="2">
                  <c:v>25362</c:v>
                </c:pt>
                <c:pt idx="3">
                  <c:v>24622</c:v>
                </c:pt>
                <c:pt idx="4">
                  <c:v>6371</c:v>
                </c:pt>
                <c:pt idx="5">
                  <c:v>6052</c:v>
                </c:pt>
                <c:pt idx="6">
                  <c:v>3389</c:v>
                </c:pt>
                <c:pt idx="7">
                  <c:v>2631</c:v>
                </c:pt>
                <c:pt idx="8">
                  <c:v>2575</c:v>
                </c:pt>
                <c:pt idx="9">
                  <c:v>2440</c:v>
                </c:pt>
                <c:pt idx="10">
                  <c:v>2410</c:v>
                </c:pt>
                <c:pt idx="11">
                  <c:v>1737</c:v>
                </c:pt>
                <c:pt idx="12">
                  <c:v>1651</c:v>
                </c:pt>
                <c:pt idx="13">
                  <c:v>1353</c:v>
                </c:pt>
                <c:pt idx="14">
                  <c:v>789</c:v>
                </c:pt>
                <c:pt idx="15">
                  <c:v>765</c:v>
                </c:pt>
                <c:pt idx="16">
                  <c:v>761</c:v>
                </c:pt>
                <c:pt idx="17">
                  <c:v>736</c:v>
                </c:pt>
                <c:pt idx="18">
                  <c:v>604</c:v>
                </c:pt>
                <c:pt idx="19">
                  <c:v>594</c:v>
                </c:pt>
                <c:pt idx="20">
                  <c:v>585</c:v>
                </c:pt>
                <c:pt idx="21">
                  <c:v>580</c:v>
                </c:pt>
                <c:pt idx="22">
                  <c:v>561</c:v>
                </c:pt>
                <c:pt idx="23">
                  <c:v>533</c:v>
                </c:pt>
                <c:pt idx="24">
                  <c:v>470</c:v>
                </c:pt>
                <c:pt idx="25">
                  <c:v>262</c:v>
                </c:pt>
                <c:pt idx="26">
                  <c:v>252</c:v>
                </c:pt>
                <c:pt idx="27">
                  <c:v>236</c:v>
                </c:pt>
                <c:pt idx="28">
                  <c:v>199</c:v>
                </c:pt>
              </c:numCache>
            </c:numRef>
          </c:xVal>
          <c:yVal>
            <c:numRef>
              <c:f>Tabelle1!$C$1:$C$29</c:f>
              <c:numCache>
                <c:formatCode>General</c:formatCode>
                <c:ptCount val="29"/>
                <c:pt idx="0">
                  <c:v>1.33</c:v>
                </c:pt>
                <c:pt idx="1">
                  <c:v>0.69</c:v>
                </c:pt>
                <c:pt idx="2">
                  <c:v>1.27</c:v>
                </c:pt>
                <c:pt idx="3">
                  <c:v>1.64</c:v>
                </c:pt>
                <c:pt idx="4">
                  <c:v>5.51</c:v>
                </c:pt>
                <c:pt idx="5">
                  <c:v>5.24</c:v>
                </c:pt>
                <c:pt idx="6">
                  <c:v>3.93</c:v>
                </c:pt>
                <c:pt idx="7">
                  <c:v>1.94</c:v>
                </c:pt>
                <c:pt idx="8">
                  <c:v>1.88</c:v>
                </c:pt>
                <c:pt idx="9">
                  <c:v>5.43</c:v>
                </c:pt>
                <c:pt idx="10">
                  <c:v>1.83</c:v>
                </c:pt>
                <c:pt idx="11">
                  <c:v>3.34</c:v>
                </c:pt>
                <c:pt idx="12">
                  <c:v>3.01</c:v>
                </c:pt>
                <c:pt idx="13">
                  <c:v>2.06</c:v>
                </c:pt>
                <c:pt idx="14">
                  <c:v>1.71</c:v>
                </c:pt>
                <c:pt idx="15">
                  <c:v>1.24</c:v>
                </c:pt>
                <c:pt idx="16">
                  <c:v>1.63</c:v>
                </c:pt>
                <c:pt idx="17">
                  <c:v>1.08</c:v>
                </c:pt>
                <c:pt idx="18">
                  <c:v>1.65</c:v>
                </c:pt>
                <c:pt idx="19">
                  <c:v>1.85</c:v>
                </c:pt>
                <c:pt idx="20">
                  <c:v>1.39</c:v>
                </c:pt>
                <c:pt idx="21">
                  <c:v>1.66</c:v>
                </c:pt>
                <c:pt idx="22">
                  <c:v>1.48</c:v>
                </c:pt>
                <c:pt idx="23">
                  <c:v>0.97</c:v>
                </c:pt>
                <c:pt idx="24">
                  <c:v>2.16</c:v>
                </c:pt>
                <c:pt idx="25">
                  <c:v>3.46</c:v>
                </c:pt>
                <c:pt idx="26">
                  <c:v>1.61</c:v>
                </c:pt>
                <c:pt idx="27">
                  <c:v>1.21</c:v>
                </c:pt>
                <c:pt idx="28">
                  <c:v>1.1499999999999999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Tabelle1!$A:$A</c15:f>
                <c15:dlblRangeCache>
                  <c:ptCount val="1048576"/>
                  <c:pt idx="0">
                    <c:v>Jupiter</c:v>
                  </c:pt>
                  <c:pt idx="1">
                    <c:v>Saturn</c:v>
                  </c:pt>
                  <c:pt idx="2">
                    <c:v>Uranus </c:v>
                  </c:pt>
                  <c:pt idx="3">
                    <c:v>Neptun</c:v>
                  </c:pt>
                  <c:pt idx="4">
                    <c:v>Erde</c:v>
                  </c:pt>
                  <c:pt idx="5">
                    <c:v>Venus</c:v>
                  </c:pt>
                  <c:pt idx="6">
                    <c:v>Mars</c:v>
                  </c:pt>
                  <c:pt idx="7">
                    <c:v>Ganymed</c:v>
                  </c:pt>
                  <c:pt idx="8">
                    <c:v>Titan</c:v>
                  </c:pt>
                  <c:pt idx="9">
                    <c:v>Merkur</c:v>
                  </c:pt>
                  <c:pt idx="10">
                    <c:v>Kallisto</c:v>
                  </c:pt>
                  <c:pt idx="11">
                    <c:v>Mond</c:v>
                  </c:pt>
                  <c:pt idx="12">
                    <c:v>Europa</c:v>
                  </c:pt>
                  <c:pt idx="13">
                    <c:v>Triton</c:v>
                  </c:pt>
                  <c:pt idx="14">
                    <c:v>Titania</c:v>
                  </c:pt>
                  <c:pt idx="15">
                    <c:v>Rhea</c:v>
                  </c:pt>
                  <c:pt idx="16">
                    <c:v>Oberon</c:v>
                  </c:pt>
                  <c:pt idx="17">
                    <c:v>Iapetus </c:v>
                  </c:pt>
                  <c:pt idx="18">
                    <c:v>Charon</c:v>
                  </c:pt>
                  <c:pt idx="19">
                    <c:v>Pluto</c:v>
                  </c:pt>
                  <c:pt idx="20">
                    <c:v>Umbriel</c:v>
                  </c:pt>
                  <c:pt idx="21">
                    <c:v>Ariel</c:v>
                  </c:pt>
                  <c:pt idx="22">
                    <c:v>Dione </c:v>
                  </c:pt>
                  <c:pt idx="23">
                    <c:v>Tethys</c:v>
                  </c:pt>
                  <c:pt idx="24">
                    <c:v>Ceres</c:v>
                  </c:pt>
                  <c:pt idx="25">
                    <c:v>Vesta</c:v>
                  </c:pt>
                  <c:pt idx="26">
                    <c:v>Enceladus</c:v>
                  </c:pt>
                  <c:pt idx="27">
                    <c:v>Miranda</c:v>
                  </c:pt>
                  <c:pt idx="28">
                    <c:v>Mimas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A361-41DB-9AEC-8C6E12E9F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3698024"/>
        <c:axId val="543699336"/>
      </c:scatterChart>
      <c:valAx>
        <c:axId val="543698024"/>
        <c:scaling>
          <c:logBase val="10"/>
          <c:orientation val="minMax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b="1"/>
                  <a:t>mittlerer Radius [km]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3699336"/>
        <c:crosses val="autoZero"/>
        <c:crossBetween val="midCat"/>
      </c:valAx>
      <c:valAx>
        <c:axId val="543699336"/>
        <c:scaling>
          <c:orientation val="minMax"/>
          <c:max val="5.6"/>
          <c:min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b="1"/>
                  <a:t>mittlere Dichte [g/cm³]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3698024"/>
        <c:crosses val="autoZero"/>
        <c:crossBetween val="midCat"/>
      </c:valAx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b="1"/>
              <a:t>Dichteverteilung</a:t>
            </a:r>
            <a:r>
              <a:rPr lang="de-DE" b="1" baseline="0"/>
              <a:t> im Sonnensystem</a:t>
            </a:r>
            <a:endParaRPr lang="de-DE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7456FEC1-171C-4FB4-BBA2-1BE63700DB8A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7859-4D9B-A864-DAB214CFCAB0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E4F97248-191B-47C9-9BB4-B5F372E56ED0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7859-4D9B-A864-DAB214CFCAB0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6297E73A-D652-4943-97F1-98180BC52AC4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7859-4D9B-A864-DAB214CFCAB0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EA057898-AECC-4F82-AAC7-7648BA54D6A7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7859-4D9B-A864-DAB214CFCAB0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AAE4B750-766C-4A41-82B9-2AD6C884352E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7859-4D9B-A864-DAB214CFCAB0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6DD9DE32-D825-4AB1-A29B-BB9460EA042F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7859-4D9B-A864-DAB214CFCAB0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B26E6F38-38CF-43AE-9285-4A9F5827358A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7859-4D9B-A864-DAB214CFCAB0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EF7313FE-2DA1-4AE8-94A5-41D9E00A9A7D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7859-4D9B-A864-DAB214CFCAB0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B500E0A1-4E94-407A-B07A-609A188B0F30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7859-4D9B-A864-DAB214CFCAB0}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BECCD1C7-7C50-4F80-82EB-7F57FE8E1AD4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7859-4D9B-A864-DAB214CFCAB0}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FDFAFEB7-89DC-43DA-8B7B-AC3D1B27FA48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7859-4D9B-A864-DAB214CFCAB0}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4CF90167-826E-4B32-8122-1B239D846594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7859-4D9B-A864-DAB214CFCAB0}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fld id="{39FFB972-EBE6-49FC-92CB-FED60B3137CE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7859-4D9B-A864-DAB214CFCAB0}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fld id="{5D3D209D-28C2-436D-80D9-885286EA5A42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7859-4D9B-A864-DAB214CFCAB0}"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fld id="{EC9D646F-64B4-4FDB-B762-A33C1CC46802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7859-4D9B-A864-DAB214CFCAB0}"/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fld id="{5F2F6349-9A4C-4EB6-B018-97B5E31DC5AB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7859-4D9B-A864-DAB214CFCAB0}"/>
                </c:ext>
              </c:extLst>
            </c:dLbl>
            <c:dLbl>
              <c:idx val="16"/>
              <c:layout/>
              <c:tx>
                <c:rich>
                  <a:bodyPr/>
                  <a:lstStyle/>
                  <a:p>
                    <a:fld id="{1636F539-9CAE-416B-BFFE-232FF8500FE7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7859-4D9B-A864-DAB214CFCAB0}"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fld id="{ACADB9EF-D1EE-4AAB-963B-CC59E6D1F8F0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7859-4D9B-A864-DAB214CFCAB0}"/>
                </c:ext>
              </c:extLst>
            </c:dLbl>
            <c:dLbl>
              <c:idx val="18"/>
              <c:layout/>
              <c:tx>
                <c:rich>
                  <a:bodyPr/>
                  <a:lstStyle/>
                  <a:p>
                    <a:fld id="{E6DD8D16-1D51-4739-A722-C304D9C91621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7859-4D9B-A864-DAB214CFCAB0}"/>
                </c:ext>
              </c:extLst>
            </c:dLbl>
            <c:dLbl>
              <c:idx val="19"/>
              <c:layout/>
              <c:tx>
                <c:rich>
                  <a:bodyPr/>
                  <a:lstStyle/>
                  <a:p>
                    <a:fld id="{96093825-0E83-4AA2-9CC1-C0B851A77CF2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7859-4D9B-A864-DAB214CFCAB0}"/>
                </c:ext>
              </c:extLst>
            </c:dLbl>
            <c:dLbl>
              <c:idx val="20"/>
              <c:layout/>
              <c:tx>
                <c:rich>
                  <a:bodyPr/>
                  <a:lstStyle/>
                  <a:p>
                    <a:fld id="{71FFF15D-C602-41D7-8921-750A57173B58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7859-4D9B-A864-DAB214CFCAB0}"/>
                </c:ext>
              </c:extLst>
            </c:dLbl>
            <c:dLbl>
              <c:idx val="21"/>
              <c:layout/>
              <c:tx>
                <c:rich>
                  <a:bodyPr/>
                  <a:lstStyle/>
                  <a:p>
                    <a:fld id="{4D1210EA-40CF-4E8A-BB50-E3D56C7F0F91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7859-4D9B-A864-DAB214CFCAB0}"/>
                </c:ext>
              </c:extLst>
            </c:dLbl>
            <c:dLbl>
              <c:idx val="22"/>
              <c:layout/>
              <c:tx>
                <c:rich>
                  <a:bodyPr/>
                  <a:lstStyle/>
                  <a:p>
                    <a:fld id="{88B4F8EA-176F-4B29-A98B-AC819871D861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7859-4D9B-A864-DAB214CFCAB0}"/>
                </c:ext>
              </c:extLst>
            </c:dLbl>
            <c:dLbl>
              <c:idx val="23"/>
              <c:layout/>
              <c:tx>
                <c:rich>
                  <a:bodyPr/>
                  <a:lstStyle/>
                  <a:p>
                    <a:fld id="{1F5F4774-76D7-4BDA-94D2-9F4A6FA4EA3C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7859-4D9B-A864-DAB214CFCAB0}"/>
                </c:ext>
              </c:extLst>
            </c:dLbl>
            <c:dLbl>
              <c:idx val="24"/>
              <c:layout/>
              <c:tx>
                <c:rich>
                  <a:bodyPr/>
                  <a:lstStyle/>
                  <a:p>
                    <a:fld id="{7EF2BD6D-A84C-4C08-BE1B-75F745134B6C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7859-4D9B-A864-DAB214CFCAB0}"/>
                </c:ext>
              </c:extLst>
            </c:dLbl>
            <c:dLbl>
              <c:idx val="25"/>
              <c:layout/>
              <c:tx>
                <c:rich>
                  <a:bodyPr/>
                  <a:lstStyle/>
                  <a:p>
                    <a:fld id="{D8066BAE-3186-4267-81D6-22EE9CB2826E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7859-4D9B-A864-DAB214CFCAB0}"/>
                </c:ext>
              </c:extLst>
            </c:dLbl>
            <c:dLbl>
              <c:idx val="26"/>
              <c:layout/>
              <c:tx>
                <c:rich>
                  <a:bodyPr/>
                  <a:lstStyle/>
                  <a:p>
                    <a:fld id="{0F8DBB84-CD3D-442D-B577-93696AC005ED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7859-4D9B-A864-DAB214CFCAB0}"/>
                </c:ext>
              </c:extLst>
            </c:dLbl>
            <c:dLbl>
              <c:idx val="27"/>
              <c:layout/>
              <c:tx>
                <c:rich>
                  <a:bodyPr/>
                  <a:lstStyle/>
                  <a:p>
                    <a:fld id="{E4177EBE-378C-46F4-9CE0-168FA51834A7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7859-4D9B-A864-DAB214CFCAB0}"/>
                </c:ext>
              </c:extLst>
            </c:dLbl>
            <c:dLbl>
              <c:idx val="28"/>
              <c:layout/>
              <c:tx>
                <c:rich>
                  <a:bodyPr/>
                  <a:lstStyle/>
                  <a:p>
                    <a:fld id="{4ECF3787-8A5F-43F0-81D6-24DD4570082F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7859-4D9B-A864-DAB214CFCA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3810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0"/>
            <c:dispEq val="0"/>
          </c:trendline>
          <c:xVal>
            <c:numRef>
              <c:f>Tabelle1!$N$1:$N$29</c:f>
              <c:numCache>
                <c:formatCode>General</c:formatCode>
                <c:ptCount val="29"/>
                <c:pt idx="0">
                  <c:v>5.2</c:v>
                </c:pt>
                <c:pt idx="1">
                  <c:v>9.6</c:v>
                </c:pt>
                <c:pt idx="2">
                  <c:v>19.2</c:v>
                </c:pt>
                <c:pt idx="3">
                  <c:v>30</c:v>
                </c:pt>
                <c:pt idx="4">
                  <c:v>1</c:v>
                </c:pt>
                <c:pt idx="5">
                  <c:v>0.7</c:v>
                </c:pt>
                <c:pt idx="6">
                  <c:v>1.5</c:v>
                </c:pt>
                <c:pt idx="7">
                  <c:v>5.2</c:v>
                </c:pt>
                <c:pt idx="8">
                  <c:v>9.6</c:v>
                </c:pt>
                <c:pt idx="9">
                  <c:v>0.4</c:v>
                </c:pt>
                <c:pt idx="10">
                  <c:v>5.2</c:v>
                </c:pt>
                <c:pt idx="11">
                  <c:v>1</c:v>
                </c:pt>
                <c:pt idx="12">
                  <c:v>5.2</c:v>
                </c:pt>
                <c:pt idx="13">
                  <c:v>30</c:v>
                </c:pt>
                <c:pt idx="14">
                  <c:v>19.2</c:v>
                </c:pt>
                <c:pt idx="15">
                  <c:v>9.6</c:v>
                </c:pt>
                <c:pt idx="16">
                  <c:v>19.2</c:v>
                </c:pt>
                <c:pt idx="17">
                  <c:v>9.6</c:v>
                </c:pt>
                <c:pt idx="18">
                  <c:v>39.5</c:v>
                </c:pt>
                <c:pt idx="19">
                  <c:v>39.5</c:v>
                </c:pt>
                <c:pt idx="20">
                  <c:v>19.2</c:v>
                </c:pt>
                <c:pt idx="21">
                  <c:v>19.2</c:v>
                </c:pt>
                <c:pt idx="22">
                  <c:v>9.6</c:v>
                </c:pt>
                <c:pt idx="23">
                  <c:v>9.6</c:v>
                </c:pt>
                <c:pt idx="24">
                  <c:v>2.8</c:v>
                </c:pt>
                <c:pt idx="25">
                  <c:v>2.4</c:v>
                </c:pt>
                <c:pt idx="26">
                  <c:v>9.6</c:v>
                </c:pt>
                <c:pt idx="27">
                  <c:v>19.2</c:v>
                </c:pt>
                <c:pt idx="28">
                  <c:v>9.6</c:v>
                </c:pt>
              </c:numCache>
            </c:numRef>
          </c:xVal>
          <c:yVal>
            <c:numRef>
              <c:f>Tabelle1!$O$1:$O$29</c:f>
              <c:numCache>
                <c:formatCode>General</c:formatCode>
                <c:ptCount val="29"/>
                <c:pt idx="0">
                  <c:v>1.33</c:v>
                </c:pt>
                <c:pt idx="1">
                  <c:v>0.69</c:v>
                </c:pt>
                <c:pt idx="2">
                  <c:v>1.27</c:v>
                </c:pt>
                <c:pt idx="3">
                  <c:v>1.64</c:v>
                </c:pt>
                <c:pt idx="4">
                  <c:v>5.51</c:v>
                </c:pt>
                <c:pt idx="5">
                  <c:v>5.24</c:v>
                </c:pt>
                <c:pt idx="6">
                  <c:v>3.93</c:v>
                </c:pt>
                <c:pt idx="7">
                  <c:v>1.94</c:v>
                </c:pt>
                <c:pt idx="8">
                  <c:v>1.88</c:v>
                </c:pt>
                <c:pt idx="9">
                  <c:v>5.43</c:v>
                </c:pt>
                <c:pt idx="10">
                  <c:v>1.83</c:v>
                </c:pt>
                <c:pt idx="11">
                  <c:v>3.34</c:v>
                </c:pt>
                <c:pt idx="12">
                  <c:v>3.01</c:v>
                </c:pt>
                <c:pt idx="13">
                  <c:v>2.06</c:v>
                </c:pt>
                <c:pt idx="14">
                  <c:v>1.71</c:v>
                </c:pt>
                <c:pt idx="15">
                  <c:v>1.24</c:v>
                </c:pt>
                <c:pt idx="16">
                  <c:v>1.63</c:v>
                </c:pt>
                <c:pt idx="17">
                  <c:v>1.08</c:v>
                </c:pt>
                <c:pt idx="18">
                  <c:v>1.65</c:v>
                </c:pt>
                <c:pt idx="19">
                  <c:v>1.85</c:v>
                </c:pt>
                <c:pt idx="20">
                  <c:v>1.39</c:v>
                </c:pt>
                <c:pt idx="21">
                  <c:v>1.66</c:v>
                </c:pt>
                <c:pt idx="22">
                  <c:v>1.48</c:v>
                </c:pt>
                <c:pt idx="23">
                  <c:v>0.97</c:v>
                </c:pt>
                <c:pt idx="24">
                  <c:v>2.16</c:v>
                </c:pt>
                <c:pt idx="25">
                  <c:v>3.46</c:v>
                </c:pt>
                <c:pt idx="26">
                  <c:v>1.61</c:v>
                </c:pt>
                <c:pt idx="27">
                  <c:v>1.21</c:v>
                </c:pt>
                <c:pt idx="28">
                  <c:v>1.1499999999999999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Tabelle1!$M:$M</c15:f>
                <c15:dlblRangeCache>
                  <c:ptCount val="1048576"/>
                  <c:pt idx="0">
                    <c:v>Jupiter</c:v>
                  </c:pt>
                  <c:pt idx="1">
                    <c:v>Saturn</c:v>
                  </c:pt>
                  <c:pt idx="2">
                    <c:v>Uranus </c:v>
                  </c:pt>
                  <c:pt idx="3">
                    <c:v>Neptun</c:v>
                  </c:pt>
                  <c:pt idx="4">
                    <c:v>Erde</c:v>
                  </c:pt>
                  <c:pt idx="5">
                    <c:v>Venus</c:v>
                  </c:pt>
                  <c:pt idx="6">
                    <c:v>Mars</c:v>
                  </c:pt>
                  <c:pt idx="7">
                    <c:v>Ganymed</c:v>
                  </c:pt>
                  <c:pt idx="8">
                    <c:v>Titan</c:v>
                  </c:pt>
                  <c:pt idx="9">
                    <c:v>Merkur</c:v>
                  </c:pt>
                  <c:pt idx="10">
                    <c:v>Kallisto</c:v>
                  </c:pt>
                  <c:pt idx="11">
                    <c:v>Mond</c:v>
                  </c:pt>
                  <c:pt idx="12">
                    <c:v>Europa</c:v>
                  </c:pt>
                  <c:pt idx="13">
                    <c:v>Triton</c:v>
                  </c:pt>
                  <c:pt idx="14">
                    <c:v>Titania</c:v>
                  </c:pt>
                  <c:pt idx="15">
                    <c:v>Rhea</c:v>
                  </c:pt>
                  <c:pt idx="16">
                    <c:v>Oberon</c:v>
                  </c:pt>
                  <c:pt idx="17">
                    <c:v>Iapetus </c:v>
                  </c:pt>
                  <c:pt idx="18">
                    <c:v>Charon</c:v>
                  </c:pt>
                  <c:pt idx="19">
                    <c:v>Pluto</c:v>
                  </c:pt>
                  <c:pt idx="20">
                    <c:v>Umbriel</c:v>
                  </c:pt>
                  <c:pt idx="21">
                    <c:v>Ariel</c:v>
                  </c:pt>
                  <c:pt idx="22">
                    <c:v>Dione </c:v>
                  </c:pt>
                  <c:pt idx="23">
                    <c:v>Tethys</c:v>
                  </c:pt>
                  <c:pt idx="24">
                    <c:v>Ceres</c:v>
                  </c:pt>
                  <c:pt idx="25">
                    <c:v>Vesta</c:v>
                  </c:pt>
                  <c:pt idx="26">
                    <c:v>Enceladus</c:v>
                  </c:pt>
                  <c:pt idx="27">
                    <c:v>Miranda</c:v>
                  </c:pt>
                  <c:pt idx="28">
                    <c:v>Mimas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7859-4D9B-A864-DAB214CFC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686696"/>
        <c:axId val="204688008"/>
      </c:scatterChart>
      <c:valAx>
        <c:axId val="204686696"/>
        <c:scaling>
          <c:orientation val="minMax"/>
          <c:max val="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b="1"/>
                  <a:t>Abstand zur Sonne [AE]</a:t>
                </a:r>
                <a:r>
                  <a:rPr lang="de-DE"/>
                  <a:t>l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4688008"/>
        <c:crosses val="autoZero"/>
        <c:crossBetween val="midCat"/>
      </c:valAx>
      <c:valAx>
        <c:axId val="204688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b="1"/>
                  <a:t>mittlere</a:t>
                </a:r>
                <a:r>
                  <a:rPr lang="de-DE" b="1" baseline="0"/>
                  <a:t> Dichte [g/cm³]</a:t>
                </a:r>
                <a:endParaRPr lang="de-DE" b="1"/>
              </a:p>
            </c:rich>
          </c:tx>
          <c:layout>
            <c:manualLayout>
              <c:xMode val="edge"/>
              <c:yMode val="edge"/>
              <c:x val="1.0286200079624172E-2"/>
              <c:y val="0.431263493321809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4686696"/>
        <c:crosses val="autoZero"/>
        <c:crossBetween val="midCat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642345</xdr:colOff>
      <xdr:row>33</xdr:row>
      <xdr:rowOff>18227</xdr:rowOff>
    </xdr:from>
    <xdr:to>
      <xdr:col>12</xdr:col>
      <xdr:colOff>238485</xdr:colOff>
      <xdr:row>65</xdr:row>
      <xdr:rowOff>161668</xdr:rowOff>
    </xdr:to>
    <xdr:graphicFrame macro="">
      <xdr:nvGraphicFramePr>
        <xdr:cNvPr id="20" name="Diagramm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741161</xdr:colOff>
      <xdr:row>32</xdr:row>
      <xdr:rowOff>172037</xdr:rowOff>
    </xdr:from>
    <xdr:to>
      <xdr:col>24</xdr:col>
      <xdr:colOff>201409</xdr:colOff>
      <xdr:row>66</xdr:row>
      <xdr:rowOff>94275</xdr:rowOff>
    </xdr:to>
    <xdr:graphicFrame macro="">
      <xdr:nvGraphicFramePr>
        <xdr:cNvPr id="21" name="Diagramm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473363</xdr:colOff>
      <xdr:row>71</xdr:row>
      <xdr:rowOff>138546</xdr:rowOff>
    </xdr:from>
    <xdr:to>
      <xdr:col>17</xdr:col>
      <xdr:colOff>577272</xdr:colOff>
      <xdr:row>100</xdr:row>
      <xdr:rowOff>23091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topLeftCell="A10" zoomScale="117" zoomScaleNormal="117" workbookViewId="0">
      <selection activeCell="E28" sqref="E28"/>
    </sheetView>
  </sheetViews>
  <sheetFormatPr baseColWidth="10" defaultRowHeight="14.4" x14ac:dyDescent="0.3"/>
  <sheetData>
    <row r="1" spans="1:15" ht="15" thickBot="1" x14ac:dyDescent="0.35">
      <c r="A1" s="1" t="s">
        <v>0</v>
      </c>
      <c r="B1" s="1">
        <v>69911</v>
      </c>
      <c r="C1" s="1">
        <v>1.33</v>
      </c>
      <c r="D1" s="1">
        <v>5.2</v>
      </c>
      <c r="E1" s="1">
        <v>4000</v>
      </c>
      <c r="H1" s="2" t="s">
        <v>4</v>
      </c>
      <c r="I1" s="2">
        <v>1</v>
      </c>
      <c r="J1" s="2">
        <v>1</v>
      </c>
      <c r="M1" s="1" t="s">
        <v>0</v>
      </c>
      <c r="N1" s="1">
        <v>5.2</v>
      </c>
      <c r="O1" s="1">
        <v>1.33</v>
      </c>
    </row>
    <row r="2" spans="1:15" ht="15" thickBot="1" x14ac:dyDescent="0.35">
      <c r="A2" s="2" t="s">
        <v>1</v>
      </c>
      <c r="B2" s="2">
        <v>58232</v>
      </c>
      <c r="C2" s="2">
        <v>0.69</v>
      </c>
      <c r="D2" s="2">
        <v>9.6</v>
      </c>
      <c r="E2" s="2">
        <v>4000</v>
      </c>
      <c r="H2" s="2" t="s">
        <v>5</v>
      </c>
      <c r="I2" s="2">
        <v>0.7</v>
      </c>
      <c r="J2" s="2">
        <v>1E-4</v>
      </c>
      <c r="M2" s="2" t="s">
        <v>1</v>
      </c>
      <c r="N2" s="2">
        <v>9.6</v>
      </c>
      <c r="O2" s="2">
        <v>0.69</v>
      </c>
    </row>
    <row r="3" spans="1:15" ht="15" thickBot="1" x14ac:dyDescent="0.35">
      <c r="A3" s="2" t="s">
        <v>2</v>
      </c>
      <c r="B3" s="1">
        <v>25362</v>
      </c>
      <c r="C3" s="1">
        <v>1.27</v>
      </c>
      <c r="D3" s="1">
        <v>19.2</v>
      </c>
      <c r="E3" s="1">
        <v>4000</v>
      </c>
      <c r="H3" s="2" t="s">
        <v>6</v>
      </c>
      <c r="I3" s="2">
        <v>1.5</v>
      </c>
      <c r="J3" s="2">
        <v>1E-3</v>
      </c>
      <c r="M3" s="2" t="s">
        <v>2</v>
      </c>
      <c r="N3" s="1">
        <v>19.2</v>
      </c>
      <c r="O3" s="1">
        <v>1.27</v>
      </c>
    </row>
    <row r="4" spans="1:15" ht="15" thickBot="1" x14ac:dyDescent="0.35">
      <c r="A4" s="2" t="s">
        <v>3</v>
      </c>
      <c r="B4" s="2">
        <v>24622</v>
      </c>
      <c r="C4" s="2">
        <v>1.64</v>
      </c>
      <c r="D4" s="2">
        <v>30</v>
      </c>
      <c r="E4" s="2">
        <v>4000</v>
      </c>
      <c r="H4" s="2" t="s">
        <v>7</v>
      </c>
      <c r="I4" s="2">
        <v>5.2</v>
      </c>
      <c r="J4" s="2">
        <v>36</v>
      </c>
      <c r="M4" s="2" t="s">
        <v>3</v>
      </c>
      <c r="N4" s="2">
        <v>30</v>
      </c>
      <c r="O4" s="2">
        <v>1.64</v>
      </c>
    </row>
    <row r="5" spans="1:15" ht="15" thickBot="1" x14ac:dyDescent="0.35">
      <c r="A5" s="2" t="s">
        <v>4</v>
      </c>
      <c r="B5" s="2">
        <v>6371</v>
      </c>
      <c r="C5" s="2">
        <v>5.51</v>
      </c>
      <c r="D5" s="2">
        <v>1</v>
      </c>
      <c r="E5" s="2">
        <v>1</v>
      </c>
      <c r="H5" s="2" t="s">
        <v>8</v>
      </c>
      <c r="I5" s="2">
        <v>9.6</v>
      </c>
      <c r="J5" s="2">
        <v>26</v>
      </c>
      <c r="M5" s="2" t="s">
        <v>4</v>
      </c>
      <c r="N5" s="2">
        <v>1</v>
      </c>
      <c r="O5" s="2">
        <v>5.51</v>
      </c>
    </row>
    <row r="6" spans="1:15" ht="15" thickBot="1" x14ac:dyDescent="0.35">
      <c r="A6" s="2" t="s">
        <v>5</v>
      </c>
      <c r="B6" s="2">
        <v>6052</v>
      </c>
      <c r="C6" s="2">
        <v>5.24</v>
      </c>
      <c r="D6" s="2">
        <v>0.7</v>
      </c>
      <c r="E6" s="2">
        <v>0</v>
      </c>
      <c r="H6" s="2" t="s">
        <v>9</v>
      </c>
      <c r="I6" s="2">
        <v>0.4</v>
      </c>
      <c r="J6" s="2">
        <v>1E-4</v>
      </c>
      <c r="M6" s="2" t="s">
        <v>5</v>
      </c>
      <c r="N6" s="2">
        <v>0.7</v>
      </c>
      <c r="O6" s="2">
        <v>5.24</v>
      </c>
    </row>
    <row r="7" spans="1:15" ht="15" thickBot="1" x14ac:dyDescent="0.35">
      <c r="A7" s="2" t="s">
        <v>6</v>
      </c>
      <c r="B7" s="2">
        <v>3389</v>
      </c>
      <c r="C7" s="2">
        <v>3.93</v>
      </c>
      <c r="D7" s="2">
        <v>1.5</v>
      </c>
      <c r="E7" s="2">
        <v>1E-3</v>
      </c>
      <c r="H7" s="2" t="s">
        <v>10</v>
      </c>
      <c r="I7" s="2">
        <v>5.2</v>
      </c>
      <c r="J7" s="2">
        <v>10</v>
      </c>
      <c r="M7" s="2" t="s">
        <v>6</v>
      </c>
      <c r="N7" s="2">
        <v>1.5</v>
      </c>
      <c r="O7" s="2">
        <v>3.93</v>
      </c>
    </row>
    <row r="8" spans="1:15" ht="15" thickBot="1" x14ac:dyDescent="0.35">
      <c r="A8" s="2" t="s">
        <v>7</v>
      </c>
      <c r="B8" s="2">
        <v>2631</v>
      </c>
      <c r="C8" s="2">
        <v>1.94</v>
      </c>
      <c r="D8" s="2">
        <v>5.2</v>
      </c>
      <c r="E8" s="2">
        <v>36</v>
      </c>
      <c r="H8" s="2" t="s">
        <v>11</v>
      </c>
      <c r="I8" s="2">
        <v>1</v>
      </c>
      <c r="J8" s="2">
        <v>1E-4</v>
      </c>
      <c r="M8" s="2" t="s">
        <v>7</v>
      </c>
      <c r="N8" s="2">
        <v>5.2</v>
      </c>
      <c r="O8" s="2">
        <v>1.94</v>
      </c>
    </row>
    <row r="9" spans="1:15" ht="15" thickBot="1" x14ac:dyDescent="0.35">
      <c r="A9" s="2" t="s">
        <v>8</v>
      </c>
      <c r="B9" s="2">
        <v>2575</v>
      </c>
      <c r="C9" s="2">
        <v>1.88</v>
      </c>
      <c r="D9" s="2">
        <v>9.6</v>
      </c>
      <c r="E9" s="2">
        <v>26</v>
      </c>
      <c r="H9" s="2" t="s">
        <v>12</v>
      </c>
      <c r="I9" s="2">
        <v>5.2</v>
      </c>
      <c r="J9" s="2">
        <v>2.1</v>
      </c>
      <c r="M9" s="2" t="s">
        <v>8</v>
      </c>
      <c r="N9" s="2">
        <v>9.6</v>
      </c>
      <c r="O9" s="2">
        <v>1.88</v>
      </c>
    </row>
    <row r="10" spans="1:15" ht="15" thickBot="1" x14ac:dyDescent="0.35">
      <c r="A10" s="2" t="s">
        <v>9</v>
      </c>
      <c r="B10" s="2">
        <v>2440</v>
      </c>
      <c r="C10" s="2">
        <v>5.43</v>
      </c>
      <c r="D10" s="2">
        <v>0.4</v>
      </c>
      <c r="E10" s="2">
        <v>0</v>
      </c>
      <c r="H10" s="2" t="s">
        <v>13</v>
      </c>
      <c r="I10" s="2">
        <v>30</v>
      </c>
      <c r="J10" s="2">
        <v>1.9</v>
      </c>
      <c r="M10" s="2" t="s">
        <v>9</v>
      </c>
      <c r="N10" s="2">
        <v>0.4</v>
      </c>
      <c r="O10" s="2">
        <v>5.43</v>
      </c>
    </row>
    <row r="11" spans="1:15" ht="15" thickBot="1" x14ac:dyDescent="0.35">
      <c r="A11" s="2" t="s">
        <v>10</v>
      </c>
      <c r="B11" s="2">
        <v>2410</v>
      </c>
      <c r="C11" s="2">
        <v>1.83</v>
      </c>
      <c r="D11" s="2">
        <v>5.2</v>
      </c>
      <c r="E11" s="2">
        <v>10</v>
      </c>
      <c r="H11" s="2" t="s">
        <v>14</v>
      </c>
      <c r="I11" s="2">
        <v>19.2</v>
      </c>
      <c r="J11" s="2">
        <v>0.25</v>
      </c>
      <c r="M11" s="2" t="s">
        <v>10</v>
      </c>
      <c r="N11" s="2">
        <v>5.2</v>
      </c>
      <c r="O11" s="2">
        <v>1.83</v>
      </c>
    </row>
    <row r="12" spans="1:15" ht="15" thickBot="1" x14ac:dyDescent="0.35">
      <c r="A12" s="2" t="s">
        <v>11</v>
      </c>
      <c r="B12" s="2">
        <v>1737</v>
      </c>
      <c r="C12" s="2">
        <v>3.34</v>
      </c>
      <c r="D12" s="2">
        <v>1</v>
      </c>
      <c r="E12" s="2">
        <v>0</v>
      </c>
      <c r="H12" s="2" t="s">
        <v>15</v>
      </c>
      <c r="I12" s="2">
        <v>9.6</v>
      </c>
      <c r="J12" s="2">
        <v>1</v>
      </c>
      <c r="M12" s="2" t="s">
        <v>11</v>
      </c>
      <c r="N12" s="2">
        <v>1</v>
      </c>
      <c r="O12" s="2">
        <v>3.34</v>
      </c>
    </row>
    <row r="13" spans="1:15" ht="15" thickBot="1" x14ac:dyDescent="0.35">
      <c r="A13" s="2" t="s">
        <v>12</v>
      </c>
      <c r="B13" s="2">
        <v>1651</v>
      </c>
      <c r="C13" s="2">
        <v>3.01</v>
      </c>
      <c r="D13" s="2">
        <v>5.2</v>
      </c>
      <c r="E13" s="2">
        <v>2.1</v>
      </c>
      <c r="H13" s="2" t="s">
        <v>16</v>
      </c>
      <c r="I13" s="2">
        <v>19.2</v>
      </c>
      <c r="J13" s="2">
        <v>0.7</v>
      </c>
      <c r="M13" s="2" t="s">
        <v>12</v>
      </c>
      <c r="N13" s="2">
        <v>5.2</v>
      </c>
      <c r="O13" s="2">
        <v>3.01</v>
      </c>
    </row>
    <row r="14" spans="1:15" ht="15" thickBot="1" x14ac:dyDescent="0.35">
      <c r="A14" s="2" t="s">
        <v>13</v>
      </c>
      <c r="B14" s="2">
        <v>1353</v>
      </c>
      <c r="C14" s="2">
        <v>2.06</v>
      </c>
      <c r="D14" s="2">
        <v>30</v>
      </c>
      <c r="E14" s="2">
        <v>1.9</v>
      </c>
      <c r="H14" s="2" t="s">
        <v>17</v>
      </c>
      <c r="I14" s="2">
        <v>9.6</v>
      </c>
      <c r="J14" s="2">
        <v>1.2</v>
      </c>
      <c r="M14" s="2" t="s">
        <v>13</v>
      </c>
      <c r="N14" s="2">
        <v>30</v>
      </c>
      <c r="O14" s="2">
        <v>2.06</v>
      </c>
    </row>
    <row r="15" spans="1:15" ht="15" thickBot="1" x14ac:dyDescent="0.35">
      <c r="A15" s="2" t="s">
        <v>14</v>
      </c>
      <c r="B15" s="2">
        <v>789</v>
      </c>
      <c r="C15" s="2">
        <v>1.71</v>
      </c>
      <c r="D15" s="2">
        <v>19.2</v>
      </c>
      <c r="E15" s="2">
        <v>0.25</v>
      </c>
      <c r="H15" s="2" t="s">
        <v>18</v>
      </c>
      <c r="I15" s="2">
        <v>39.5</v>
      </c>
      <c r="J15" s="2">
        <v>0.3</v>
      </c>
      <c r="M15" s="2" t="s">
        <v>14</v>
      </c>
      <c r="N15" s="2">
        <v>19.2</v>
      </c>
      <c r="O15" s="2">
        <v>1.71</v>
      </c>
    </row>
    <row r="16" spans="1:15" ht="15" thickBot="1" x14ac:dyDescent="0.35">
      <c r="A16" s="2" t="s">
        <v>15</v>
      </c>
      <c r="B16" s="2">
        <v>765</v>
      </c>
      <c r="C16" s="2">
        <v>1.24</v>
      </c>
      <c r="D16" s="2">
        <v>9.6</v>
      </c>
      <c r="E16" s="2">
        <v>1</v>
      </c>
      <c r="H16" s="2" t="s">
        <v>19</v>
      </c>
      <c r="I16" s="2">
        <v>39.5</v>
      </c>
      <c r="J16" s="2">
        <v>0.2</v>
      </c>
      <c r="M16" s="2" t="s">
        <v>15</v>
      </c>
      <c r="N16" s="2">
        <v>9.6</v>
      </c>
      <c r="O16" s="2">
        <v>1.24</v>
      </c>
    </row>
    <row r="17" spans="1:15" ht="15" thickBot="1" x14ac:dyDescent="0.35">
      <c r="A17" s="2" t="s">
        <v>16</v>
      </c>
      <c r="B17" s="2">
        <v>761</v>
      </c>
      <c r="C17" s="2">
        <v>1.63</v>
      </c>
      <c r="D17" s="2">
        <v>19.2</v>
      </c>
      <c r="E17" s="2">
        <v>0.7</v>
      </c>
      <c r="H17" s="2" t="s">
        <v>20</v>
      </c>
      <c r="I17" s="2">
        <v>19.2</v>
      </c>
      <c r="J17" s="2">
        <v>0.36</v>
      </c>
      <c r="M17" s="2" t="s">
        <v>16</v>
      </c>
      <c r="N17" s="2">
        <v>19.2</v>
      </c>
      <c r="O17" s="2">
        <v>1.63</v>
      </c>
    </row>
    <row r="18" spans="1:15" ht="15" thickBot="1" x14ac:dyDescent="0.35">
      <c r="A18" s="2" t="s">
        <v>17</v>
      </c>
      <c r="B18" s="2">
        <v>736</v>
      </c>
      <c r="C18" s="2">
        <v>1.08</v>
      </c>
      <c r="D18" s="2">
        <v>9.6</v>
      </c>
      <c r="E18" s="2">
        <v>1.2</v>
      </c>
      <c r="H18" s="2" t="s">
        <v>21</v>
      </c>
      <c r="I18" s="2">
        <v>19.2</v>
      </c>
      <c r="J18" s="2">
        <v>0.28999999999999998</v>
      </c>
      <c r="M18" s="2" t="s">
        <v>17</v>
      </c>
      <c r="N18" s="2">
        <v>9.6</v>
      </c>
      <c r="O18" s="2">
        <v>1.08</v>
      </c>
    </row>
    <row r="19" spans="1:15" ht="15" thickBot="1" x14ac:dyDescent="0.35">
      <c r="A19" s="2" t="s">
        <v>18</v>
      </c>
      <c r="B19" s="2">
        <v>604</v>
      </c>
      <c r="C19" s="2">
        <v>1.65</v>
      </c>
      <c r="D19" s="2">
        <v>39.5</v>
      </c>
      <c r="E19" s="2">
        <v>0.3</v>
      </c>
      <c r="H19" s="2" t="s">
        <v>22</v>
      </c>
      <c r="I19" s="2">
        <v>9.6</v>
      </c>
      <c r="J19" s="2">
        <v>0.08</v>
      </c>
      <c r="M19" s="2" t="s">
        <v>18</v>
      </c>
      <c r="N19" s="2">
        <v>39.5</v>
      </c>
      <c r="O19" s="2">
        <v>1.65</v>
      </c>
    </row>
    <row r="20" spans="1:15" ht="15" thickBot="1" x14ac:dyDescent="0.35">
      <c r="A20" s="2" t="s">
        <v>19</v>
      </c>
      <c r="B20" s="2">
        <v>594</v>
      </c>
      <c r="C20" s="2">
        <v>1.85</v>
      </c>
      <c r="D20" s="2">
        <v>39.5</v>
      </c>
      <c r="E20" s="2">
        <v>0.2</v>
      </c>
      <c r="H20" s="2" t="s">
        <v>23</v>
      </c>
      <c r="I20" s="2">
        <v>9.6</v>
      </c>
      <c r="J20" s="2">
        <v>0.45</v>
      </c>
      <c r="M20" s="2" t="s">
        <v>19</v>
      </c>
      <c r="N20" s="2">
        <v>39.5</v>
      </c>
      <c r="O20" s="2">
        <v>1.85</v>
      </c>
    </row>
    <row r="21" spans="1:15" ht="15" thickBot="1" x14ac:dyDescent="0.35">
      <c r="A21" s="2" t="s">
        <v>20</v>
      </c>
      <c r="B21" s="2">
        <v>585</v>
      </c>
      <c r="C21" s="2">
        <v>1.39</v>
      </c>
      <c r="D21" s="2">
        <v>19.2</v>
      </c>
      <c r="E21" s="2">
        <v>0.36</v>
      </c>
      <c r="H21" s="2" t="s">
        <v>24</v>
      </c>
      <c r="I21" s="2">
        <v>2.8</v>
      </c>
      <c r="J21" s="2">
        <v>0.06</v>
      </c>
      <c r="M21" s="2" t="s">
        <v>20</v>
      </c>
      <c r="N21" s="2">
        <v>19.2</v>
      </c>
      <c r="O21" s="2">
        <v>1.39</v>
      </c>
    </row>
    <row r="22" spans="1:15" ht="15" thickBot="1" x14ac:dyDescent="0.35">
      <c r="A22" s="2" t="s">
        <v>21</v>
      </c>
      <c r="B22" s="2">
        <v>580</v>
      </c>
      <c r="C22" s="2">
        <v>1.66</v>
      </c>
      <c r="D22" s="2">
        <v>19.2</v>
      </c>
      <c r="E22" s="2">
        <v>0.28999999999999998</v>
      </c>
      <c r="H22" s="2" t="s">
        <v>25</v>
      </c>
      <c r="I22" s="2">
        <v>2.4</v>
      </c>
      <c r="J22" s="2">
        <v>1E-4</v>
      </c>
      <c r="M22" s="2" t="s">
        <v>21</v>
      </c>
      <c r="N22" s="2">
        <v>19.2</v>
      </c>
      <c r="O22" s="2">
        <v>1.66</v>
      </c>
    </row>
    <row r="23" spans="1:15" ht="15" thickBot="1" x14ac:dyDescent="0.35">
      <c r="A23" s="2" t="s">
        <v>22</v>
      </c>
      <c r="B23" s="2">
        <v>561</v>
      </c>
      <c r="C23" s="2">
        <v>1.48</v>
      </c>
      <c r="D23" s="2">
        <v>9.6</v>
      </c>
      <c r="E23" s="2">
        <v>0.08</v>
      </c>
      <c r="H23" s="2" t="s">
        <v>26</v>
      </c>
      <c r="I23" s="2">
        <v>9.6</v>
      </c>
      <c r="J23" s="2">
        <v>6.0000000000000001E-3</v>
      </c>
      <c r="M23" s="2" t="s">
        <v>22</v>
      </c>
      <c r="N23" s="2">
        <v>9.6</v>
      </c>
      <c r="O23" s="2">
        <v>1.48</v>
      </c>
    </row>
    <row r="24" spans="1:15" ht="15" thickBot="1" x14ac:dyDescent="0.35">
      <c r="A24" s="2" t="s">
        <v>23</v>
      </c>
      <c r="B24" s="2">
        <v>533</v>
      </c>
      <c r="C24" s="2">
        <v>0.97</v>
      </c>
      <c r="D24" s="2">
        <v>9.6</v>
      </c>
      <c r="E24" s="2">
        <v>0.45</v>
      </c>
      <c r="H24" s="2" t="s">
        <v>27</v>
      </c>
      <c r="I24" s="2">
        <v>19.2</v>
      </c>
      <c r="J24" s="2">
        <v>0.03</v>
      </c>
      <c r="M24" s="2" t="s">
        <v>23</v>
      </c>
      <c r="N24" s="2">
        <v>9.6</v>
      </c>
      <c r="O24" s="2">
        <v>0.97</v>
      </c>
    </row>
    <row r="25" spans="1:15" ht="15" thickBot="1" x14ac:dyDescent="0.35">
      <c r="A25" s="2" t="s">
        <v>24</v>
      </c>
      <c r="B25" s="2">
        <v>470</v>
      </c>
      <c r="C25" s="2">
        <v>2.16</v>
      </c>
      <c r="D25" s="2">
        <v>2.8</v>
      </c>
      <c r="E25" s="2">
        <v>0.06</v>
      </c>
      <c r="H25" s="2" t="s">
        <v>28</v>
      </c>
      <c r="I25" s="2">
        <v>9.6</v>
      </c>
      <c r="J25" s="2">
        <v>0.02</v>
      </c>
      <c r="M25" s="2" t="s">
        <v>24</v>
      </c>
      <c r="N25" s="2">
        <v>2.8</v>
      </c>
      <c r="O25" s="2">
        <v>2.16</v>
      </c>
    </row>
    <row r="26" spans="1:15" ht="15" thickBot="1" x14ac:dyDescent="0.35">
      <c r="A26" s="2" t="s">
        <v>25</v>
      </c>
      <c r="B26" s="2">
        <v>262</v>
      </c>
      <c r="C26" s="2">
        <v>3.46</v>
      </c>
      <c r="D26" s="2">
        <v>2.4</v>
      </c>
      <c r="E26" s="2">
        <v>0</v>
      </c>
      <c r="M26" s="2" t="s">
        <v>25</v>
      </c>
      <c r="N26" s="2">
        <v>2.4</v>
      </c>
      <c r="O26" s="2">
        <v>3.46</v>
      </c>
    </row>
    <row r="27" spans="1:15" ht="15" thickBot="1" x14ac:dyDescent="0.35">
      <c r="A27" s="2" t="s">
        <v>26</v>
      </c>
      <c r="B27" s="2">
        <v>252</v>
      </c>
      <c r="C27" s="2">
        <v>1.61</v>
      </c>
      <c r="D27" s="2">
        <v>9.6</v>
      </c>
      <c r="E27" s="2">
        <v>6.0000000000000001E-3</v>
      </c>
      <c r="M27" s="2" t="s">
        <v>26</v>
      </c>
      <c r="N27" s="2">
        <v>9.6</v>
      </c>
      <c r="O27" s="2">
        <v>1.61</v>
      </c>
    </row>
    <row r="28" spans="1:15" ht="15" thickBot="1" x14ac:dyDescent="0.35">
      <c r="A28" s="2" t="s">
        <v>27</v>
      </c>
      <c r="B28" s="2">
        <v>236</v>
      </c>
      <c r="C28" s="2">
        <v>1.21</v>
      </c>
      <c r="D28" s="2">
        <v>19.2</v>
      </c>
      <c r="E28" s="2">
        <v>0.03</v>
      </c>
      <c r="M28" s="2" t="s">
        <v>27</v>
      </c>
      <c r="N28" s="2">
        <v>19.2</v>
      </c>
      <c r="O28" s="2">
        <v>1.21</v>
      </c>
    </row>
    <row r="29" spans="1:15" ht="15" thickBot="1" x14ac:dyDescent="0.35">
      <c r="A29" s="2" t="s">
        <v>28</v>
      </c>
      <c r="B29" s="2">
        <v>199</v>
      </c>
      <c r="C29" s="2">
        <v>1.1499999999999999</v>
      </c>
      <c r="D29" s="2">
        <v>9.6</v>
      </c>
      <c r="E29" s="2">
        <v>0.02</v>
      </c>
      <c r="M29" s="2" t="s">
        <v>28</v>
      </c>
      <c r="N29" s="2">
        <v>9.6</v>
      </c>
      <c r="O29" s="2">
        <v>1.1499999999999999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Fischer, Olaf</dc:creator>
  <cp:lastModifiedBy>Fischer, Olaf</cp:lastModifiedBy>
  <dcterms:created xsi:type="dcterms:W3CDTF">2022-03-26T12:51:44Z</dcterms:created>
  <dcterms:modified xsi:type="dcterms:W3CDTF">2022-03-29T08:56:44Z</dcterms:modified>
</cp:coreProperties>
</file>